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<sst xmlns="http://schemas.openxmlformats.org/spreadsheetml/2006/main" count="30" uniqueCount="30">
  <si>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</si>
  <si>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</si>
  <si>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</si>
  <si>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</si>
  <si>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</si>
  <si>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</si>
  <si>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</si>
  <si>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</si>
  <si>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</si>
  <si>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</si>
  <si>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</si>
  <si>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</si>
  <si>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</si>
  <si>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</si>
  <si>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</si>
  <si>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</si>
  <si>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</si>
  <si>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</si>
  <si>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</si>
  <si>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</si>
  <si>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</si>
  <si>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</si>
  <si>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</si>
  <si>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</si>
  <si>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</si>
  <si>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</si>
  <si>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рагу овощное </t>
  </si>
  <si>
    <t xml:space="preserve">чай с молоком </t>
  </si>
  <si>
    <t>подгарнировка из свежих огурцов</t>
  </si>
  <si>
    <t xml:space="preserve">котлета мясо рыбная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</si>
</sst>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7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160</v>
      </c>
      <c r="E6" s="19">
        <v>2.69</v>
      </c>
      <c r="F6" s="19">
        <v>5</v>
      </c>
      <c r="G6" s="19">
        <v>13.1</v>
      </c>
      <c r="H6" s="19">
        <v>216.3</v>
      </c>
      <c r="I6" s="20"/>
      <c r="J6" s="19">
        <v>18</v>
      </c>
    </row>
    <row r="7" spans="1:10" x14ac:dyDescent="0.25">
      <c r="A7" s="10"/>
      <c r="B7" s="6" t="s">
        <v>22</v>
      </c>
      <c r="C7" s="21" t="s">
        <v>29</v>
      </c>
      <c r="D7" s="22">
        <v>80</v>
      </c>
      <c r="E7" s="22">
        <v>12.864000000000001</v>
      </c>
      <c r="F7" s="22">
        <v>13.936</v>
      </c>
      <c r="G7" s="19">
        <v>10.336</v>
      </c>
      <c r="H7" s="22">
        <v>219.33600000000001</v>
      </c>
      <c r="I7" s="23">
        <v>83</v>
      </c>
      <c r="J7" s="22">
        <v>25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28</v>
      </c>
      <c r="D14" s="22">
        <v>50</v>
      </c>
      <c r="E14" s="22">
        <v>0.4</v>
      </c>
      <c r="F14" s="22">
        <v>0.05</v>
      </c>
      <c r="G14" s="22">
        <v>1.25</v>
      </c>
      <c r="H14" s="22">
        <v>7</v>
      </c>
      <c r="I14" s="23"/>
      <c r="J14" s="22">
        <v>25</v>
      </c>
    </row>
    <row r="15" spans="1:10" x14ac:dyDescent="0.25">
      <c r="A15" s="8"/>
      <c r="B15" s="12" t="s">
        <v>21</v>
      </c>
      <c r="C15" s="9"/>
      <c r="D15" s="13">
        <f>SUM(D6:D14)</f>
        <v>530</v>
      </c>
      <c r="E15" s="13">
        <f>SUM(E6:E14)</f>
        <v>19.994</v>
      </c>
      <c r="F15" s="13">
        <f>SUM(F6:F14)</f>
        <v>21.066000000000003</v>
      </c>
      <c r="G15" s="13">
        <f>SUM(G6:G14)</f>
        <v>54.765999999999998</v>
      </c>
      <c r="H15" s="13">
        <f>SUM(H6:H14)</f>
        <v>598.23599999999999</v>
      </c>
      <c r="I15" s="13"/>
      <c r="J15" s="13">
        <f>SUM(J6:J14)</f>
        <v>80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2025-04-04T03:37:07Z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